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d2b8fd718472c/ウェブサイト/ICT自治会/書式データ/"/>
    </mc:Choice>
  </mc:AlternateContent>
  <xr:revisionPtr revIDLastSave="281" documentId="8_{C651643D-1E65-4519-90D8-0210E74CABEC}" xr6:coauthVersionLast="47" xr6:coauthVersionMax="47" xr10:uidLastSave="{7EEC9F27-FB95-4B38-9561-B08D23F7554E}"/>
  <bookViews>
    <workbookView xWindow="26025" yWindow="8550" windowWidth="26730" windowHeight="22155" activeTab="1" xr2:uid="{00000000-000D-0000-FFFF-FFFF00000000}"/>
  </bookViews>
  <sheets>
    <sheet name="自治会役員名簿" sheetId="5" r:id="rId1"/>
    <sheet name="回覧用自治会役員名簿 (TEL無し)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3" i="12" l="1"/>
  <c r="B65" i="12"/>
  <c r="B40" i="12"/>
  <c r="B1" i="12"/>
  <c r="B75" i="12"/>
  <c r="B71" i="12"/>
  <c r="B70" i="12"/>
  <c r="B69" i="12"/>
  <c r="B68" i="12"/>
  <c r="B67" i="12"/>
  <c r="B63" i="12"/>
  <c r="B61" i="12"/>
  <c r="B59" i="12"/>
  <c r="B56" i="12"/>
  <c r="B55" i="12"/>
  <c r="B53" i="12"/>
  <c r="B43" i="12"/>
  <c r="B29" i="12"/>
  <c r="B27" i="12"/>
  <c r="B22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F4" i="12"/>
  <c r="E9" i="12"/>
  <c r="F54" i="12"/>
  <c r="F53" i="12"/>
  <c r="F52" i="12"/>
  <c r="E52" i="12"/>
  <c r="E51" i="12"/>
  <c r="F51" i="12"/>
  <c r="E39" i="12"/>
  <c r="F37" i="12"/>
  <c r="F36" i="12"/>
  <c r="E37" i="12"/>
  <c r="E36" i="12"/>
  <c r="E54" i="12"/>
  <c r="E53" i="12"/>
  <c r="E8" i="12"/>
  <c r="F78" i="12"/>
  <c r="F77" i="12"/>
  <c r="F76" i="12"/>
  <c r="F75" i="12"/>
  <c r="F71" i="12"/>
  <c r="F70" i="12"/>
  <c r="F69" i="12"/>
  <c r="F68" i="12"/>
  <c r="F67" i="12"/>
  <c r="F63" i="12"/>
  <c r="F62" i="12"/>
  <c r="F61" i="12"/>
  <c r="F60" i="12"/>
  <c r="F59" i="12"/>
  <c r="F58" i="12"/>
  <c r="F57" i="12"/>
  <c r="F56" i="12"/>
  <c r="F55" i="12"/>
  <c r="F50" i="12"/>
  <c r="F49" i="12"/>
  <c r="F48" i="12"/>
  <c r="F47" i="12"/>
  <c r="F46" i="12"/>
  <c r="F45" i="12"/>
  <c r="F44" i="12"/>
  <c r="F43" i="12"/>
  <c r="F39" i="12"/>
  <c r="F38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E77" i="12"/>
  <c r="E78" i="12"/>
  <c r="E76" i="12"/>
  <c r="E75" i="12"/>
  <c r="E71" i="12"/>
  <c r="E70" i="12"/>
  <c r="E69" i="12"/>
  <c r="E68" i="12"/>
  <c r="E67" i="12"/>
  <c r="E63" i="12"/>
  <c r="E62" i="12"/>
  <c r="E61" i="12"/>
  <c r="E60" i="12"/>
  <c r="E59" i="12"/>
  <c r="E58" i="12"/>
  <c r="E57" i="12"/>
  <c r="E56" i="12"/>
  <c r="E55" i="12"/>
  <c r="E50" i="12"/>
  <c r="E49" i="12"/>
  <c r="E48" i="12"/>
  <c r="E47" i="12"/>
  <c r="E46" i="12"/>
  <c r="E45" i="12"/>
  <c r="E44" i="12"/>
  <c r="E43" i="12"/>
  <c r="E38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7" i="12"/>
  <c r="E6" i="12"/>
  <c r="E5" i="12"/>
  <c r="E4" i="12"/>
</calcChain>
</file>

<file path=xl/sharedStrings.xml><?xml version="1.0" encoding="utf-8"?>
<sst xmlns="http://schemas.openxmlformats.org/spreadsheetml/2006/main" count="88" uniqueCount="47">
  <si>
    <t>組</t>
  </si>
  <si>
    <t>自治会長</t>
  </si>
  <si>
    <t>会計</t>
  </si>
  <si>
    <t>会計監査</t>
  </si>
  <si>
    <t>防災会長</t>
  </si>
  <si>
    <t>広報委員</t>
  </si>
  <si>
    <t>防犯委員</t>
  </si>
  <si>
    <t>神事係</t>
  </si>
  <si>
    <t>民生児童委員</t>
  </si>
  <si>
    <t>更生保護女性会</t>
  </si>
  <si>
    <t>街路灯管理委員会</t>
  </si>
  <si>
    <t>書記</t>
    <phoneticPr fontId="1"/>
  </si>
  <si>
    <t>携帯電話</t>
    <rPh sb="0" eb="4">
      <t>ケイタイデンワ</t>
    </rPh>
    <phoneticPr fontId="1"/>
  </si>
  <si>
    <t>固定電話</t>
    <rPh sb="0" eb="4">
      <t>コテイデンワ</t>
    </rPh>
    <phoneticPr fontId="1"/>
  </si>
  <si>
    <t>副自治会長</t>
    <phoneticPr fontId="1"/>
  </si>
  <si>
    <t>顧問</t>
    <rPh sb="0" eb="2">
      <t>コモン</t>
    </rPh>
    <phoneticPr fontId="1"/>
  </si>
  <si>
    <t>第１ブロック長</t>
    <rPh sb="6" eb="7">
      <t>チョウ</t>
    </rPh>
    <phoneticPr fontId="1"/>
  </si>
  <si>
    <t>第２ブロック長</t>
    <rPh sb="6" eb="7">
      <t>チョウ</t>
    </rPh>
    <phoneticPr fontId="1"/>
  </si>
  <si>
    <t>第３ブロック長</t>
    <rPh sb="6" eb="7">
      <t>チョウ</t>
    </rPh>
    <phoneticPr fontId="1"/>
  </si>
  <si>
    <t>第４ブロック長</t>
    <rPh sb="6" eb="7">
      <t>チョウ</t>
    </rPh>
    <phoneticPr fontId="1"/>
  </si>
  <si>
    <t>社会教育委員</t>
    <phoneticPr fontId="1"/>
  </si>
  <si>
    <t>○</t>
    <phoneticPr fontId="1"/>
  </si>
  <si>
    <t>◎</t>
    <phoneticPr fontId="1"/>
  </si>
  <si>
    <t>役　職</t>
    <phoneticPr fontId="1"/>
  </si>
  <si>
    <t>氏　名</t>
    <phoneticPr fontId="1"/>
  </si>
  <si>
    <t>☆</t>
    <phoneticPr fontId="1"/>
  </si>
  <si>
    <t>◎常任　☆は常任＆校区役員を兼務）　〇は副常任</t>
    <rPh sb="20" eb="21">
      <t>フク</t>
    </rPh>
    <rPh sb="21" eb="23">
      <t>ジョウニン</t>
    </rPh>
    <phoneticPr fontId="1"/>
  </si>
  <si>
    <t>交通安全委員</t>
    <rPh sb="0" eb="6">
      <t>コウツウアンゼンイイン</t>
    </rPh>
    <phoneticPr fontId="1"/>
  </si>
  <si>
    <t>◎常任　☆は常任＆校区役員を兼務　〇は副常任</t>
    <rPh sb="19" eb="20">
      <t>フク</t>
    </rPh>
    <rPh sb="20" eb="22">
      <t>ジョウニン</t>
    </rPh>
    <phoneticPr fontId="1"/>
  </si>
  <si>
    <t>地区委員</t>
    <rPh sb="0" eb="4">
      <t>チクイイン</t>
    </rPh>
    <phoneticPr fontId="1"/>
  </si>
  <si>
    <t>氏子総代</t>
    <phoneticPr fontId="1"/>
  </si>
  <si>
    <t>婦人部＆行事委員</t>
    <phoneticPr fontId="1"/>
  </si>
  <si>
    <t>清掃指導＆
集会場管理委員</t>
    <phoneticPr fontId="1"/>
  </si>
  <si>
    <t>デジタル化委員</t>
    <rPh sb="4" eb="5">
      <t>カ</t>
    </rPh>
    <rPh sb="5" eb="7">
      <t>イイン</t>
    </rPh>
    <phoneticPr fontId="1"/>
  </si>
  <si>
    <t>山田　一郎</t>
    <rPh sb="0" eb="2">
      <t>ヤマダ</t>
    </rPh>
    <rPh sb="3" eb="5">
      <t>イチロウ</t>
    </rPh>
    <phoneticPr fontId="1"/>
  </si>
  <si>
    <t>1</t>
    <phoneticPr fontId="1"/>
  </si>
  <si>
    <t>12-3456</t>
    <phoneticPr fontId="1"/>
  </si>
  <si>
    <t>090-1234-5678</t>
    <phoneticPr fontId="1"/>
  </si>
  <si>
    <t>令和○年度○○自治会役員名簿【1】</t>
    <phoneticPr fontId="1"/>
  </si>
  <si>
    <t>令和○年度○○自治会役員名簿【2】</t>
    <phoneticPr fontId="1"/>
  </si>
  <si>
    <t>バス運営協議会会長</t>
    <phoneticPr fontId="1"/>
  </si>
  <si>
    <t>シルバークラブ会長</t>
    <phoneticPr fontId="1"/>
  </si>
  <si>
    <t>まちづくりの会会長</t>
    <phoneticPr fontId="1"/>
  </si>
  <si>
    <t>みこし会会長</t>
    <phoneticPr fontId="1"/>
  </si>
  <si>
    <t>子ども会会長</t>
    <rPh sb="0" eb="1">
      <t>コ</t>
    </rPh>
    <phoneticPr fontId="1"/>
  </si>
  <si>
    <t>令和○年度各種団体役員</t>
    <phoneticPr fontId="1"/>
  </si>
  <si>
    <t>令和○年度○○小学校PTA地区委員</t>
    <rPh sb="4" eb="5">
      <t>ド</t>
    </rPh>
    <rPh sb="7" eb="10">
      <t>ショウガッコウ</t>
    </rPh>
    <rPh sb="13" eb="15">
      <t>チク</t>
    </rPh>
    <rPh sb="15" eb="17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</si>
</sst>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.5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6" fillId="0" borderId="5" xfId="0" applyFont="1" applyBorder="1" applyAlignment="1">
      <alignment horizontal="left" vertical="center" wrapText="1" indent="1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56" fontId="6" fillId="0" borderId="5" xfId="0" quotePrefix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5" xfId="0" quotePrefix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wrapText="1"/>
    </xf>
    <xf numFmtId="56" fontId="6" fillId="0" borderId="8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justify"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56" fontId="6" fillId="0" borderId="6" xfId="0" quotePrefix="1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56" fontId="6" fillId="0" borderId="9" xfId="0" quotePrefix="1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0" fontId="6" fillId="0" borderId="22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6" fillId="0" borderId="28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8"/>
  <sheetViews>
    <sheetView topLeftCell="A49" zoomScale="115" zoomScaleNormal="115" workbookViewId="0">
      <selection activeCell="B73" sqref="B73:H73"/>
    </sheetView>
  </sheetViews>
  <sheetFormatPr defaultRowHeight="13.5" x14ac:dyDescent="0.15"/>
  <cols>
    <col min="1" max="1" width="1.5" style="1" customWidth="1"/>
    <col min="2" max="2" width="3.125" style="1" customWidth="1"/>
    <col min="3" max="3" width="21.375" style="1" customWidth="1"/>
    <col min="4" max="4" width="3.875" style="1" customWidth="1"/>
    <col min="5" max="5" width="16.75" style="1" customWidth="1"/>
    <col min="6" max="6" width="8.25" style="1" customWidth="1"/>
    <col min="7" max="7" width="14.375" style="1" customWidth="1"/>
    <col min="8" max="8" width="18.875" style="1" customWidth="1"/>
    <col min="9" max="16384" width="9" style="1"/>
  </cols>
  <sheetData>
    <row r="1" spans="2:8" s="5" customFormat="1" ht="24.75" customHeight="1" x14ac:dyDescent="0.15">
      <c r="B1" s="45" t="s">
        <v>38</v>
      </c>
      <c r="C1" s="45"/>
      <c r="D1" s="45"/>
      <c r="E1" s="45"/>
      <c r="F1" s="45"/>
      <c r="G1" s="45"/>
      <c r="H1" s="45"/>
    </row>
    <row r="2" spans="2:8" s="5" customFormat="1" ht="18.75" x14ac:dyDescent="0.15">
      <c r="B2" s="42" t="s">
        <v>28</v>
      </c>
      <c r="C2" s="43"/>
      <c r="D2" s="43"/>
      <c r="E2" s="43"/>
      <c r="F2" s="43"/>
      <c r="G2" s="43"/>
      <c r="H2" s="44"/>
    </row>
    <row r="3" spans="2:8" s="5" customFormat="1" ht="20.100000000000001" customHeight="1" x14ac:dyDescent="0.15">
      <c r="B3" s="46" t="s">
        <v>23</v>
      </c>
      <c r="C3" s="47"/>
      <c r="D3" s="47" t="s">
        <v>24</v>
      </c>
      <c r="E3" s="47"/>
      <c r="F3" s="8" t="s">
        <v>0</v>
      </c>
      <c r="G3" s="8" t="s">
        <v>13</v>
      </c>
      <c r="H3" s="9" t="s">
        <v>12</v>
      </c>
    </row>
    <row r="4" spans="2:8" s="5" customFormat="1" ht="20.100000000000001" customHeight="1" x14ac:dyDescent="0.15">
      <c r="B4" s="50" t="s">
        <v>1</v>
      </c>
      <c r="C4" s="51"/>
      <c r="D4" s="10"/>
      <c r="E4" s="4" t="s">
        <v>34</v>
      </c>
      <c r="F4" s="40" t="s">
        <v>35</v>
      </c>
      <c r="G4" s="4" t="s">
        <v>36</v>
      </c>
      <c r="H4" s="12" t="s">
        <v>37</v>
      </c>
    </row>
    <row r="5" spans="2:8" s="5" customFormat="1" ht="20.100000000000001" customHeight="1" x14ac:dyDescent="0.15">
      <c r="B5" s="50" t="s">
        <v>14</v>
      </c>
      <c r="C5" s="51"/>
      <c r="D5" s="10"/>
      <c r="E5" s="4"/>
      <c r="F5" s="11"/>
      <c r="G5" s="4"/>
      <c r="H5" s="12"/>
    </row>
    <row r="6" spans="2:8" s="5" customFormat="1" ht="20.100000000000001" customHeight="1" x14ac:dyDescent="0.15">
      <c r="B6" s="50" t="s">
        <v>14</v>
      </c>
      <c r="C6" s="51"/>
      <c r="D6" s="10"/>
      <c r="E6" s="4"/>
      <c r="F6" s="11"/>
      <c r="G6" s="4"/>
      <c r="H6" s="12"/>
    </row>
    <row r="7" spans="2:8" s="5" customFormat="1" ht="20.100000000000001" customHeight="1" x14ac:dyDescent="0.15">
      <c r="B7" s="50" t="s">
        <v>2</v>
      </c>
      <c r="C7" s="51"/>
      <c r="D7" s="10"/>
      <c r="E7" s="4"/>
      <c r="F7" s="11"/>
      <c r="G7" s="4"/>
      <c r="H7" s="12"/>
    </row>
    <row r="8" spans="2:8" s="5" customFormat="1" ht="20.100000000000001" customHeight="1" x14ac:dyDescent="0.15">
      <c r="B8" s="50" t="s">
        <v>15</v>
      </c>
      <c r="C8" s="51"/>
      <c r="D8" s="10"/>
      <c r="E8" s="16"/>
      <c r="F8" s="11"/>
      <c r="G8" s="4"/>
      <c r="H8" s="12"/>
    </row>
    <row r="9" spans="2:8" s="5" customFormat="1" ht="20.100000000000001" customHeight="1" x14ac:dyDescent="0.15">
      <c r="B9" s="50" t="s">
        <v>3</v>
      </c>
      <c r="C9" s="51"/>
      <c r="D9" s="10"/>
      <c r="E9" s="4"/>
      <c r="F9" s="11"/>
      <c r="G9" s="4"/>
      <c r="H9" s="12"/>
    </row>
    <row r="10" spans="2:8" s="5" customFormat="1" ht="20.100000000000001" customHeight="1" x14ac:dyDescent="0.15">
      <c r="B10" s="50" t="s">
        <v>4</v>
      </c>
      <c r="C10" s="51"/>
      <c r="D10" s="13"/>
      <c r="E10" s="4"/>
      <c r="F10" s="14"/>
      <c r="G10" s="4"/>
      <c r="H10" s="12"/>
    </row>
    <row r="11" spans="2:8" s="5" customFormat="1" ht="20.100000000000001" customHeight="1" x14ac:dyDescent="0.15">
      <c r="B11" s="50" t="s">
        <v>11</v>
      </c>
      <c r="C11" s="51"/>
      <c r="D11" s="13"/>
      <c r="E11" s="4"/>
      <c r="F11" s="11"/>
      <c r="G11" s="4"/>
      <c r="H11" s="12"/>
    </row>
    <row r="12" spans="2:8" s="5" customFormat="1" ht="20.100000000000001" customHeight="1" x14ac:dyDescent="0.15">
      <c r="B12" s="50" t="s">
        <v>16</v>
      </c>
      <c r="C12" s="51"/>
      <c r="D12" s="10"/>
      <c r="E12" s="4"/>
      <c r="F12" s="11"/>
      <c r="G12" s="4"/>
      <c r="H12" s="12"/>
    </row>
    <row r="13" spans="2:8" s="5" customFormat="1" ht="20.100000000000001" customHeight="1" x14ac:dyDescent="0.15">
      <c r="B13" s="50" t="s">
        <v>17</v>
      </c>
      <c r="C13" s="51"/>
      <c r="D13" s="10"/>
      <c r="E13" s="4"/>
      <c r="F13" s="11"/>
      <c r="G13" s="4"/>
      <c r="H13" s="12"/>
    </row>
    <row r="14" spans="2:8" s="5" customFormat="1" ht="20.100000000000001" customHeight="1" x14ac:dyDescent="0.15">
      <c r="B14" s="50" t="s">
        <v>18</v>
      </c>
      <c r="C14" s="51"/>
      <c r="D14" s="10"/>
      <c r="E14" s="4"/>
      <c r="F14" s="40"/>
      <c r="G14" s="4"/>
      <c r="H14" s="12"/>
    </row>
    <row r="15" spans="2:8" s="5" customFormat="1" ht="20.100000000000001" customHeight="1" x14ac:dyDescent="0.15">
      <c r="B15" s="50" t="s">
        <v>19</v>
      </c>
      <c r="C15" s="51"/>
      <c r="D15" s="10"/>
      <c r="E15" s="4"/>
      <c r="F15" s="11"/>
      <c r="G15" s="4"/>
      <c r="H15" s="12"/>
    </row>
    <row r="16" spans="2:8" s="5" customFormat="1" ht="20.100000000000001" customHeight="1" x14ac:dyDescent="0.15">
      <c r="B16" s="50" t="s">
        <v>5</v>
      </c>
      <c r="C16" s="51"/>
      <c r="D16" s="10"/>
      <c r="E16" s="4"/>
      <c r="F16" s="11"/>
      <c r="G16" s="4"/>
      <c r="H16" s="12"/>
    </row>
    <row r="17" spans="2:8" s="5" customFormat="1" ht="20.100000000000001" customHeight="1" x14ac:dyDescent="0.15">
      <c r="B17" s="50" t="s">
        <v>20</v>
      </c>
      <c r="C17" s="51"/>
      <c r="D17" s="15" t="s">
        <v>25</v>
      </c>
      <c r="E17" s="16"/>
      <c r="F17" s="15"/>
      <c r="G17" s="16"/>
      <c r="H17" s="12"/>
    </row>
    <row r="18" spans="2:8" s="5" customFormat="1" ht="20.100000000000001" customHeight="1" x14ac:dyDescent="0.15">
      <c r="B18" s="50"/>
      <c r="C18" s="51"/>
      <c r="D18" s="15" t="s">
        <v>21</v>
      </c>
      <c r="E18" s="16"/>
      <c r="F18" s="15"/>
      <c r="G18" s="16"/>
      <c r="H18" s="12"/>
    </row>
    <row r="19" spans="2:8" s="5" customFormat="1" ht="20.100000000000001" customHeight="1" x14ac:dyDescent="0.15">
      <c r="B19" s="50"/>
      <c r="C19" s="51"/>
      <c r="D19" s="15"/>
      <c r="E19" s="16"/>
      <c r="F19" s="15"/>
      <c r="G19" s="16"/>
      <c r="H19" s="12"/>
    </row>
    <row r="20" spans="2:8" s="5" customFormat="1" ht="20.100000000000001" customHeight="1" x14ac:dyDescent="0.15">
      <c r="B20" s="50"/>
      <c r="C20" s="51"/>
      <c r="D20" s="15"/>
      <c r="E20" s="16"/>
      <c r="F20" s="15"/>
      <c r="G20" s="16"/>
      <c r="H20" s="12"/>
    </row>
    <row r="21" spans="2:8" s="5" customFormat="1" ht="20.100000000000001" customHeight="1" x14ac:dyDescent="0.15">
      <c r="B21" s="50"/>
      <c r="C21" s="51"/>
      <c r="D21" s="15"/>
      <c r="E21" s="16"/>
      <c r="F21" s="17"/>
      <c r="G21" s="16"/>
      <c r="H21" s="12"/>
    </row>
    <row r="22" spans="2:8" s="5" customFormat="1" ht="20.100000000000001" customHeight="1" x14ac:dyDescent="0.15">
      <c r="B22" s="50" t="s">
        <v>31</v>
      </c>
      <c r="C22" s="51"/>
      <c r="D22" s="15" t="s">
        <v>22</v>
      </c>
      <c r="E22" s="16"/>
      <c r="F22" s="15"/>
      <c r="G22" s="16"/>
      <c r="H22" s="12"/>
    </row>
    <row r="23" spans="2:8" s="5" customFormat="1" ht="20.100000000000001" customHeight="1" x14ac:dyDescent="0.15">
      <c r="B23" s="50"/>
      <c r="C23" s="51"/>
      <c r="D23" s="15"/>
      <c r="E23" s="16"/>
      <c r="F23" s="15"/>
      <c r="G23" s="16"/>
      <c r="H23" s="12"/>
    </row>
    <row r="24" spans="2:8" s="5" customFormat="1" ht="20.100000000000001" customHeight="1" x14ac:dyDescent="0.15">
      <c r="B24" s="50"/>
      <c r="C24" s="51"/>
      <c r="D24" s="15"/>
      <c r="E24" s="16"/>
      <c r="F24" s="15"/>
      <c r="G24" s="16"/>
      <c r="H24" s="12"/>
    </row>
    <row r="25" spans="2:8" s="5" customFormat="1" ht="20.100000000000001" customHeight="1" x14ac:dyDescent="0.15">
      <c r="B25" s="50"/>
      <c r="C25" s="51"/>
      <c r="D25" s="15"/>
      <c r="E25" s="16"/>
      <c r="F25" s="15"/>
      <c r="G25" s="16"/>
      <c r="H25" s="12"/>
    </row>
    <row r="26" spans="2:8" s="5" customFormat="1" ht="20.100000000000001" customHeight="1" x14ac:dyDescent="0.15">
      <c r="B26" s="50"/>
      <c r="C26" s="51"/>
      <c r="D26" s="18"/>
      <c r="E26" s="16"/>
      <c r="F26" s="15"/>
      <c r="G26" s="16"/>
      <c r="H26" s="12"/>
    </row>
    <row r="27" spans="2:8" s="5" customFormat="1" ht="20.100000000000001" customHeight="1" x14ac:dyDescent="0.15">
      <c r="B27" s="50" t="s">
        <v>32</v>
      </c>
      <c r="C27" s="51"/>
      <c r="D27" s="15" t="s">
        <v>22</v>
      </c>
      <c r="E27" s="16"/>
      <c r="F27" s="15"/>
      <c r="G27" s="16"/>
      <c r="H27" s="12"/>
    </row>
    <row r="28" spans="2:8" s="5" customFormat="1" ht="20.100000000000001" customHeight="1" x14ac:dyDescent="0.15">
      <c r="B28" s="50"/>
      <c r="C28" s="51"/>
      <c r="D28" s="15"/>
      <c r="E28" s="16"/>
      <c r="F28" s="15"/>
      <c r="G28" s="16"/>
      <c r="H28" s="12"/>
    </row>
    <row r="29" spans="2:8" s="5" customFormat="1" ht="20.100000000000001" customHeight="1" x14ac:dyDescent="0.15">
      <c r="B29" s="59" t="s">
        <v>6</v>
      </c>
      <c r="C29" s="60"/>
      <c r="D29" s="15" t="s">
        <v>22</v>
      </c>
      <c r="E29" s="16"/>
      <c r="F29" s="15"/>
      <c r="G29" s="16"/>
      <c r="H29" s="12"/>
    </row>
    <row r="30" spans="2:8" s="5" customFormat="1" ht="20.100000000000001" customHeight="1" x14ac:dyDescent="0.15">
      <c r="B30" s="61"/>
      <c r="C30" s="62"/>
      <c r="D30" s="15"/>
      <c r="E30" s="16"/>
      <c r="F30" s="15"/>
      <c r="G30" s="16"/>
      <c r="H30" s="12"/>
    </row>
    <row r="31" spans="2:8" s="5" customFormat="1" ht="20.100000000000001" customHeight="1" x14ac:dyDescent="0.15">
      <c r="B31" s="61"/>
      <c r="C31" s="62"/>
      <c r="D31" s="15"/>
      <c r="E31" s="19"/>
      <c r="F31" s="14"/>
      <c r="G31" s="16"/>
      <c r="H31" s="12"/>
    </row>
    <row r="32" spans="2:8" s="5" customFormat="1" ht="20.100000000000001" customHeight="1" x14ac:dyDescent="0.15">
      <c r="B32" s="61"/>
      <c r="C32" s="62"/>
      <c r="D32" s="15"/>
      <c r="E32" s="16"/>
      <c r="F32" s="15"/>
      <c r="G32" s="16"/>
      <c r="H32" s="12"/>
    </row>
    <row r="33" spans="2:8" s="5" customFormat="1" ht="20.100000000000001" customHeight="1" x14ac:dyDescent="0.15">
      <c r="B33" s="61"/>
      <c r="C33" s="62"/>
      <c r="D33" s="18"/>
      <c r="E33" s="16"/>
      <c r="F33" s="15"/>
      <c r="G33" s="16"/>
      <c r="H33" s="12"/>
    </row>
    <row r="34" spans="2:8" s="5" customFormat="1" ht="20.100000000000001" customHeight="1" x14ac:dyDescent="0.15">
      <c r="B34" s="61"/>
      <c r="C34" s="62"/>
      <c r="D34" s="15"/>
      <c r="E34" s="16"/>
      <c r="F34" s="15"/>
      <c r="G34" s="16"/>
      <c r="H34" s="12"/>
    </row>
    <row r="35" spans="2:8" s="5" customFormat="1" ht="20.100000000000001" customHeight="1" x14ac:dyDescent="0.15">
      <c r="B35" s="61"/>
      <c r="C35" s="62"/>
      <c r="D35" s="15"/>
      <c r="E35" s="16"/>
      <c r="F35" s="15"/>
      <c r="G35" s="16"/>
      <c r="H35" s="12"/>
    </row>
    <row r="36" spans="2:8" s="5" customFormat="1" ht="20.100000000000001" customHeight="1" x14ac:dyDescent="0.15">
      <c r="B36" s="61"/>
      <c r="C36" s="62"/>
      <c r="D36" s="15"/>
      <c r="E36" s="16"/>
      <c r="F36" s="15"/>
      <c r="G36" s="16"/>
      <c r="H36" s="12"/>
    </row>
    <row r="37" spans="2:8" s="5" customFormat="1" ht="20.100000000000001" customHeight="1" x14ac:dyDescent="0.15">
      <c r="B37" s="61"/>
      <c r="C37" s="62"/>
      <c r="D37" s="15"/>
      <c r="E37" s="16"/>
      <c r="F37" s="15"/>
      <c r="G37" s="16"/>
      <c r="H37" s="12"/>
    </row>
    <row r="38" spans="2:8" s="5" customFormat="1" ht="20.100000000000001" customHeight="1" x14ac:dyDescent="0.15">
      <c r="B38" s="61"/>
      <c r="C38" s="62"/>
      <c r="D38" s="15"/>
      <c r="E38" s="16"/>
      <c r="F38" s="15"/>
      <c r="G38" s="16"/>
      <c r="H38" s="12"/>
    </row>
    <row r="39" spans="2:8" s="5" customFormat="1" ht="20.100000000000001" customHeight="1" x14ac:dyDescent="0.15">
      <c r="B39" s="63"/>
      <c r="C39" s="64"/>
      <c r="D39" s="21"/>
      <c r="E39" s="22"/>
      <c r="F39" s="21"/>
      <c r="G39" s="22"/>
      <c r="H39" s="23"/>
    </row>
    <row r="40" spans="2:8" s="5" customFormat="1" ht="18.75" customHeight="1" x14ac:dyDescent="0.15">
      <c r="B40" s="45" t="s">
        <v>39</v>
      </c>
      <c r="C40" s="45"/>
      <c r="D40" s="45"/>
      <c r="E40" s="45"/>
      <c r="F40" s="45"/>
      <c r="G40" s="45"/>
      <c r="H40" s="45"/>
    </row>
    <row r="41" spans="2:8" s="5" customFormat="1" ht="18.75" customHeight="1" x14ac:dyDescent="0.15">
      <c r="B41" s="42" t="s">
        <v>26</v>
      </c>
      <c r="C41" s="43"/>
      <c r="D41" s="43"/>
      <c r="E41" s="43"/>
      <c r="F41" s="43"/>
      <c r="G41" s="43"/>
      <c r="H41" s="44"/>
    </row>
    <row r="42" spans="2:8" s="5" customFormat="1" ht="20.100000000000001" customHeight="1" x14ac:dyDescent="0.15">
      <c r="B42" s="48" t="s">
        <v>23</v>
      </c>
      <c r="C42" s="49"/>
      <c r="D42" s="47" t="s">
        <v>24</v>
      </c>
      <c r="E42" s="47"/>
      <c r="F42" s="8" t="s">
        <v>0</v>
      </c>
      <c r="G42" s="8" t="s">
        <v>13</v>
      </c>
      <c r="H42" s="9" t="s">
        <v>12</v>
      </c>
    </row>
    <row r="43" spans="2:8" s="5" customFormat="1" ht="20.100000000000001" customHeight="1" x14ac:dyDescent="0.15">
      <c r="B43" s="59" t="s">
        <v>27</v>
      </c>
      <c r="C43" s="60"/>
      <c r="D43" s="15" t="s">
        <v>22</v>
      </c>
      <c r="E43" s="16"/>
      <c r="F43" s="15"/>
      <c r="G43" s="16"/>
      <c r="H43" s="12"/>
    </row>
    <row r="44" spans="2:8" s="5" customFormat="1" ht="20.100000000000001" customHeight="1" x14ac:dyDescent="0.15">
      <c r="B44" s="61"/>
      <c r="C44" s="62"/>
      <c r="D44" s="15"/>
      <c r="E44" s="16"/>
      <c r="F44" s="15"/>
      <c r="G44" s="16"/>
      <c r="H44" s="12"/>
    </row>
    <row r="45" spans="2:8" s="5" customFormat="1" ht="20.100000000000001" customHeight="1" x14ac:dyDescent="0.15">
      <c r="B45" s="61"/>
      <c r="C45" s="62"/>
      <c r="D45" s="15"/>
      <c r="E45" s="16"/>
      <c r="F45" s="15"/>
      <c r="G45" s="16"/>
      <c r="H45" s="12"/>
    </row>
    <row r="46" spans="2:8" s="5" customFormat="1" ht="20.100000000000001" customHeight="1" x14ac:dyDescent="0.15">
      <c r="B46" s="61"/>
      <c r="C46" s="62"/>
      <c r="D46" s="15"/>
      <c r="E46" s="16"/>
      <c r="F46" s="15"/>
      <c r="G46" s="16"/>
      <c r="H46" s="12"/>
    </row>
    <row r="47" spans="2:8" s="5" customFormat="1" ht="20.100000000000001" customHeight="1" x14ac:dyDescent="0.15">
      <c r="B47" s="61"/>
      <c r="C47" s="62"/>
      <c r="D47" s="15"/>
      <c r="E47" s="16"/>
      <c r="F47" s="15"/>
      <c r="G47" s="16"/>
      <c r="H47" s="12"/>
    </row>
    <row r="48" spans="2:8" s="5" customFormat="1" ht="20.100000000000001" customHeight="1" x14ac:dyDescent="0.15">
      <c r="B48" s="61"/>
      <c r="C48" s="62"/>
      <c r="D48" s="15"/>
      <c r="E48" s="16"/>
      <c r="F48" s="39"/>
      <c r="G48" s="16"/>
      <c r="H48" s="12"/>
    </row>
    <row r="49" spans="2:8" s="5" customFormat="1" ht="20.100000000000001" customHeight="1" x14ac:dyDescent="0.15">
      <c r="B49" s="61"/>
      <c r="C49" s="62"/>
      <c r="D49" s="15"/>
      <c r="E49" s="16"/>
      <c r="F49" s="15"/>
      <c r="G49" s="16"/>
      <c r="H49" s="12"/>
    </row>
    <row r="50" spans="2:8" s="5" customFormat="1" ht="20.100000000000001" customHeight="1" x14ac:dyDescent="0.15">
      <c r="B50" s="61"/>
      <c r="C50" s="62"/>
      <c r="D50" s="15"/>
      <c r="E50" s="16"/>
      <c r="F50" s="15"/>
      <c r="G50" s="16"/>
      <c r="H50" s="12"/>
    </row>
    <row r="51" spans="2:8" s="5" customFormat="1" ht="20.100000000000001" customHeight="1" x14ac:dyDescent="0.15">
      <c r="B51" s="61"/>
      <c r="C51" s="62"/>
      <c r="D51" s="15"/>
      <c r="E51" s="16"/>
      <c r="F51" s="15"/>
      <c r="G51" s="16"/>
      <c r="H51" s="12"/>
    </row>
    <row r="52" spans="2:8" s="5" customFormat="1" ht="20.100000000000001" customHeight="1" x14ac:dyDescent="0.15">
      <c r="B52" s="65"/>
      <c r="C52" s="66"/>
      <c r="D52" s="15"/>
      <c r="E52" s="16"/>
      <c r="F52" s="15"/>
      <c r="G52" s="16"/>
      <c r="H52" s="12"/>
    </row>
    <row r="53" spans="2:8" s="5" customFormat="1" ht="20.100000000000001" customHeight="1" x14ac:dyDescent="0.15">
      <c r="B53" s="59" t="s">
        <v>33</v>
      </c>
      <c r="C53" s="60"/>
      <c r="D53" s="15"/>
      <c r="E53" s="16"/>
      <c r="F53" s="15"/>
      <c r="G53" s="16"/>
      <c r="H53" s="12"/>
    </row>
    <row r="54" spans="2:8" s="5" customFormat="1" ht="20.100000000000001" customHeight="1" x14ac:dyDescent="0.15">
      <c r="B54" s="65"/>
      <c r="C54" s="66"/>
      <c r="D54" s="15"/>
      <c r="E54" s="16"/>
      <c r="F54" s="15"/>
      <c r="G54" s="16"/>
      <c r="H54" s="12"/>
    </row>
    <row r="55" spans="2:8" s="5" customFormat="1" ht="20.100000000000001" customHeight="1" x14ac:dyDescent="0.15">
      <c r="B55" s="50" t="s">
        <v>30</v>
      </c>
      <c r="C55" s="51"/>
      <c r="D55" s="11"/>
      <c r="E55" s="4"/>
      <c r="F55" s="11"/>
      <c r="G55" s="4"/>
      <c r="H55" s="12"/>
    </row>
    <row r="56" spans="2:8" s="5" customFormat="1" ht="20.100000000000001" customHeight="1" x14ac:dyDescent="0.15">
      <c r="B56" s="50" t="s">
        <v>7</v>
      </c>
      <c r="C56" s="51"/>
      <c r="D56" s="11" t="s">
        <v>22</v>
      </c>
      <c r="E56" s="4"/>
      <c r="F56" s="11"/>
      <c r="G56" s="4"/>
      <c r="H56" s="12"/>
    </row>
    <row r="57" spans="2:8" s="5" customFormat="1" ht="20.100000000000001" customHeight="1" x14ac:dyDescent="0.15">
      <c r="B57" s="50"/>
      <c r="C57" s="51"/>
      <c r="D57" s="11"/>
      <c r="E57" s="4"/>
      <c r="F57" s="11"/>
      <c r="G57" s="4"/>
      <c r="H57" s="12"/>
    </row>
    <row r="58" spans="2:8" s="5" customFormat="1" ht="20.100000000000001" customHeight="1" x14ac:dyDescent="0.15">
      <c r="B58" s="50"/>
      <c r="C58" s="51"/>
      <c r="D58" s="11"/>
      <c r="E58" s="4"/>
      <c r="F58" s="11"/>
      <c r="G58" s="4"/>
      <c r="H58" s="12"/>
    </row>
    <row r="59" spans="2:8" s="5" customFormat="1" ht="20.100000000000001" customHeight="1" x14ac:dyDescent="0.15">
      <c r="B59" s="50" t="s">
        <v>8</v>
      </c>
      <c r="C59" s="51"/>
      <c r="D59" s="11"/>
      <c r="E59" s="4"/>
      <c r="F59" s="11"/>
      <c r="G59" s="4"/>
      <c r="H59" s="12"/>
    </row>
    <row r="60" spans="2:8" s="5" customFormat="1" ht="20.100000000000001" customHeight="1" x14ac:dyDescent="0.15">
      <c r="B60" s="50"/>
      <c r="C60" s="51"/>
      <c r="D60" s="11"/>
      <c r="E60" s="4"/>
      <c r="F60" s="11"/>
      <c r="G60" s="4"/>
      <c r="H60" s="12"/>
    </row>
    <row r="61" spans="2:8" s="5" customFormat="1" ht="20.100000000000001" customHeight="1" x14ac:dyDescent="0.15">
      <c r="B61" s="50" t="s">
        <v>9</v>
      </c>
      <c r="C61" s="51"/>
      <c r="D61" s="11"/>
      <c r="E61" s="4"/>
      <c r="F61" s="11"/>
      <c r="G61" s="4"/>
      <c r="H61" s="12"/>
    </row>
    <row r="62" spans="2:8" s="5" customFormat="1" ht="20.100000000000001" customHeight="1" x14ac:dyDescent="0.15">
      <c r="B62" s="50"/>
      <c r="C62" s="51"/>
      <c r="D62" s="11"/>
      <c r="E62" s="4"/>
      <c r="F62" s="11"/>
      <c r="G62" s="4"/>
      <c r="H62" s="12"/>
    </row>
    <row r="63" spans="2:8" s="5" customFormat="1" ht="20.100000000000001" customHeight="1" x14ac:dyDescent="0.15">
      <c r="B63" s="52" t="s">
        <v>10</v>
      </c>
      <c r="C63" s="53"/>
      <c r="D63" s="24"/>
      <c r="E63" s="20"/>
      <c r="F63" s="25"/>
      <c r="G63" s="20"/>
      <c r="H63" s="23"/>
    </row>
    <row r="64" spans="2:8" s="5" customFormat="1" ht="21.75" customHeight="1" x14ac:dyDescent="0.15">
      <c r="B64" s="26"/>
    </row>
    <row r="65" spans="2:8" s="5" customFormat="1" ht="21.75" customHeight="1" x14ac:dyDescent="0.15">
      <c r="B65" s="45" t="s">
        <v>45</v>
      </c>
      <c r="C65" s="45"/>
      <c r="D65" s="45"/>
      <c r="E65" s="45"/>
      <c r="F65" s="45"/>
      <c r="G65" s="45"/>
      <c r="H65" s="45"/>
    </row>
    <row r="66" spans="2:8" s="5" customFormat="1" ht="20.100000000000001" customHeight="1" x14ac:dyDescent="0.15">
      <c r="B66" s="46" t="s">
        <v>23</v>
      </c>
      <c r="C66" s="47"/>
      <c r="D66" s="47" t="s">
        <v>24</v>
      </c>
      <c r="E66" s="47"/>
      <c r="F66" s="8" t="s">
        <v>0</v>
      </c>
      <c r="G66" s="8" t="s">
        <v>13</v>
      </c>
      <c r="H66" s="9" t="s">
        <v>12</v>
      </c>
    </row>
    <row r="67" spans="2:8" s="5" customFormat="1" ht="20.100000000000001" customHeight="1" x14ac:dyDescent="0.15">
      <c r="B67" s="50" t="s">
        <v>40</v>
      </c>
      <c r="C67" s="51"/>
      <c r="D67" s="10"/>
      <c r="E67" s="4"/>
      <c r="F67" s="11"/>
      <c r="G67" s="4"/>
      <c r="H67" s="12"/>
    </row>
    <row r="68" spans="2:8" s="5" customFormat="1" ht="20.100000000000001" customHeight="1" x14ac:dyDescent="0.15">
      <c r="B68" s="50" t="s">
        <v>41</v>
      </c>
      <c r="C68" s="51"/>
      <c r="D68" s="10"/>
      <c r="E68" s="4"/>
      <c r="F68" s="11"/>
      <c r="G68" s="4"/>
      <c r="H68" s="12"/>
    </row>
    <row r="69" spans="2:8" s="5" customFormat="1" ht="20.100000000000001" customHeight="1" x14ac:dyDescent="0.15">
      <c r="B69" s="50" t="s">
        <v>42</v>
      </c>
      <c r="C69" s="51"/>
      <c r="D69" s="10"/>
      <c r="E69" s="4"/>
      <c r="F69" s="7"/>
      <c r="G69" s="4"/>
      <c r="H69" s="12"/>
    </row>
    <row r="70" spans="2:8" s="5" customFormat="1" ht="20.100000000000001" customHeight="1" x14ac:dyDescent="0.15">
      <c r="B70" s="54" t="s">
        <v>43</v>
      </c>
      <c r="C70" s="55"/>
      <c r="D70" s="27"/>
      <c r="E70" s="28"/>
      <c r="F70" s="31"/>
      <c r="G70" s="28"/>
      <c r="H70" s="29"/>
    </row>
    <row r="71" spans="2:8" s="5" customFormat="1" ht="20.100000000000001" customHeight="1" x14ac:dyDescent="0.15">
      <c r="B71" s="52" t="s">
        <v>44</v>
      </c>
      <c r="C71" s="53"/>
      <c r="D71" s="30"/>
      <c r="E71" s="20"/>
      <c r="F71" s="24"/>
      <c r="G71" s="20"/>
      <c r="H71" s="23"/>
    </row>
    <row r="72" spans="2:8" ht="18.75" x14ac:dyDescent="0.15">
      <c r="B72" s="2"/>
      <c r="C72" s="3"/>
      <c r="D72" s="3"/>
      <c r="E72" s="3"/>
      <c r="F72" s="3"/>
      <c r="G72" s="3"/>
      <c r="H72" s="3"/>
    </row>
    <row r="73" spans="2:8" ht="24" x14ac:dyDescent="0.15">
      <c r="B73" s="45" t="s">
        <v>46</v>
      </c>
      <c r="C73" s="45"/>
      <c r="D73" s="45"/>
      <c r="E73" s="45"/>
      <c r="F73" s="45"/>
      <c r="G73" s="45"/>
      <c r="H73" s="45"/>
    </row>
    <row r="74" spans="2:8" s="5" customFormat="1" ht="20.100000000000001" customHeight="1" x14ac:dyDescent="0.15">
      <c r="B74" s="46" t="s">
        <v>23</v>
      </c>
      <c r="C74" s="47"/>
      <c r="D74" s="47" t="s">
        <v>24</v>
      </c>
      <c r="E74" s="47"/>
      <c r="F74" s="8" t="s">
        <v>0</v>
      </c>
      <c r="G74" s="8" t="s">
        <v>13</v>
      </c>
      <c r="H74" s="9" t="s">
        <v>12</v>
      </c>
    </row>
    <row r="75" spans="2:8" s="5" customFormat="1" ht="20.100000000000001" customHeight="1" x14ac:dyDescent="0.15">
      <c r="B75" s="59" t="s">
        <v>29</v>
      </c>
      <c r="C75" s="60"/>
      <c r="D75" s="10"/>
      <c r="E75" s="4"/>
      <c r="F75" s="11"/>
      <c r="G75" s="4"/>
      <c r="H75" s="12"/>
    </row>
    <row r="76" spans="2:8" s="5" customFormat="1" ht="20.100000000000001" customHeight="1" x14ac:dyDescent="0.15">
      <c r="B76" s="61"/>
      <c r="C76" s="62"/>
      <c r="D76" s="10"/>
      <c r="E76" s="4"/>
      <c r="F76" s="11"/>
      <c r="G76" s="4"/>
      <c r="H76" s="12"/>
    </row>
    <row r="77" spans="2:8" s="5" customFormat="1" ht="20.100000000000001" customHeight="1" x14ac:dyDescent="0.15">
      <c r="B77" s="61"/>
      <c r="C77" s="62"/>
      <c r="D77" s="27"/>
      <c r="E77" s="28"/>
      <c r="F77" s="31"/>
      <c r="G77" s="28"/>
      <c r="H77" s="29"/>
    </row>
    <row r="78" spans="2:8" s="5" customFormat="1" ht="20.100000000000001" customHeight="1" x14ac:dyDescent="0.15">
      <c r="B78" s="63"/>
      <c r="C78" s="64"/>
      <c r="D78" s="30"/>
      <c r="E78" s="20"/>
      <c r="F78" s="24"/>
      <c r="G78" s="20"/>
      <c r="H78" s="23"/>
    </row>
  </sheetData>
  <mergeCells count="44">
    <mergeCell ref="B10:C10"/>
    <mergeCell ref="B11:C11"/>
    <mergeCell ref="B8:C8"/>
    <mergeCell ref="B13:C13"/>
    <mergeCell ref="B14:C14"/>
    <mergeCell ref="B70:C70"/>
    <mergeCell ref="B1:H1"/>
    <mergeCell ref="B2:H2"/>
    <mergeCell ref="B16:C16"/>
    <mergeCell ref="B17:C21"/>
    <mergeCell ref="B22:C26"/>
    <mergeCell ref="B4:C4"/>
    <mergeCell ref="B5:C5"/>
    <mergeCell ref="B6:C6"/>
    <mergeCell ref="B7:C7"/>
    <mergeCell ref="B12:C12"/>
    <mergeCell ref="B15:C15"/>
    <mergeCell ref="B27:C28"/>
    <mergeCell ref="B3:C3"/>
    <mergeCell ref="D3:E3"/>
    <mergeCell ref="B9:C9"/>
    <mergeCell ref="B67:C67"/>
    <mergeCell ref="B68:C68"/>
    <mergeCell ref="B55:C55"/>
    <mergeCell ref="B56:C58"/>
    <mergeCell ref="B59:C60"/>
    <mergeCell ref="B61:C62"/>
    <mergeCell ref="B63:C63"/>
    <mergeCell ref="B41:H41"/>
    <mergeCell ref="B29:C39"/>
    <mergeCell ref="B43:C52"/>
    <mergeCell ref="B75:C78"/>
    <mergeCell ref="B73:H73"/>
    <mergeCell ref="B74:C74"/>
    <mergeCell ref="D74:E74"/>
    <mergeCell ref="B40:H40"/>
    <mergeCell ref="B42:C42"/>
    <mergeCell ref="B53:C54"/>
    <mergeCell ref="B69:C69"/>
    <mergeCell ref="B71:C71"/>
    <mergeCell ref="B65:H65"/>
    <mergeCell ref="D42:E42"/>
    <mergeCell ref="B66:C66"/>
    <mergeCell ref="D66:E66"/>
  </mergeCells>
  <phoneticPr fontId="1"/>
  <pageMargins left="0.43307086614173229" right="0.23622047244094491" top="0.35433070866141736" bottom="0.35433070866141736" header="0.31496062992125984" footer="0.31496062992125984"/>
  <pageSetup paperSize="9" scale="110" orientation="portrait" horizontalDpi="4294967293" verticalDpi="1200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1B1F-08D1-4CFB-A073-93CE1162AEC4}">
  <dimension ref="B1:F78"/>
  <sheetViews>
    <sheetView showZeros="0" tabSelected="1" zoomScale="115" zoomScaleNormal="115" workbookViewId="0">
      <selection activeCell="B74" sqref="B74:C74"/>
    </sheetView>
  </sheetViews>
  <sheetFormatPr defaultRowHeight="13.5" x14ac:dyDescent="0.15"/>
  <cols>
    <col min="1" max="1" width="1.5" style="1" customWidth="1"/>
    <col min="2" max="2" width="3.125" style="1" customWidth="1"/>
    <col min="3" max="3" width="28.375" style="1" customWidth="1"/>
    <col min="4" max="4" width="7.25" style="1" customWidth="1"/>
    <col min="5" max="5" width="22.875" style="1" customWidth="1"/>
    <col min="6" max="6" width="14.5" style="1" customWidth="1"/>
    <col min="7" max="16384" width="9" style="1"/>
  </cols>
  <sheetData>
    <row r="1" spans="2:6" s="5" customFormat="1" ht="24.75" customHeight="1" x14ac:dyDescent="0.15">
      <c r="B1" s="45" t="str">
        <f>自治会役員名簿!B1</f>
        <v>令和○年度○○自治会役員名簿【1】</v>
      </c>
      <c r="C1" s="45"/>
      <c r="D1" s="45"/>
      <c r="E1" s="45"/>
      <c r="F1" s="45"/>
    </row>
    <row r="2" spans="2:6" s="5" customFormat="1" ht="18.75" x14ac:dyDescent="0.15">
      <c r="B2" s="56" t="s">
        <v>28</v>
      </c>
      <c r="C2" s="57"/>
      <c r="D2" s="57"/>
      <c r="E2" s="57"/>
      <c r="F2" s="58"/>
    </row>
    <row r="3" spans="2:6" s="5" customFormat="1" ht="20.100000000000001" customHeight="1" x14ac:dyDescent="0.15">
      <c r="B3" s="46" t="s">
        <v>23</v>
      </c>
      <c r="C3" s="47"/>
      <c r="D3" s="47" t="s">
        <v>24</v>
      </c>
      <c r="E3" s="47"/>
      <c r="F3" s="9" t="s">
        <v>0</v>
      </c>
    </row>
    <row r="4" spans="2:6" s="5" customFormat="1" ht="20.100000000000001" customHeight="1" x14ac:dyDescent="0.15">
      <c r="B4" s="50" t="str">
        <f>自治会役員名簿!B4</f>
        <v>自治会長</v>
      </c>
      <c r="C4" s="51"/>
      <c r="D4" s="10"/>
      <c r="E4" s="4" t="str">
        <f>自治会役員名簿!E4</f>
        <v>山田　一郎</v>
      </c>
      <c r="F4" s="41" t="str">
        <f>自治会役員名簿!F4</f>
        <v>1</v>
      </c>
    </row>
    <row r="5" spans="2:6" s="5" customFormat="1" ht="20.100000000000001" customHeight="1" x14ac:dyDescent="0.15">
      <c r="B5" s="50" t="str">
        <f>自治会役員名簿!B5</f>
        <v>副自治会長</v>
      </c>
      <c r="C5" s="51"/>
      <c r="D5" s="10"/>
      <c r="E5" s="4">
        <f>自治会役員名簿!E5</f>
        <v>0</v>
      </c>
      <c r="F5" s="6">
        <f>自治会役員名簿!F5</f>
        <v>0</v>
      </c>
    </row>
    <row r="6" spans="2:6" s="5" customFormat="1" ht="20.100000000000001" customHeight="1" x14ac:dyDescent="0.15">
      <c r="B6" s="50" t="str">
        <f>自治会役員名簿!B6</f>
        <v>副自治会長</v>
      </c>
      <c r="C6" s="51"/>
      <c r="D6" s="10"/>
      <c r="E6" s="4">
        <f>自治会役員名簿!E6</f>
        <v>0</v>
      </c>
      <c r="F6" s="6">
        <f>自治会役員名簿!F6</f>
        <v>0</v>
      </c>
    </row>
    <row r="7" spans="2:6" s="5" customFormat="1" ht="20.100000000000001" customHeight="1" x14ac:dyDescent="0.15">
      <c r="B7" s="50" t="str">
        <f>自治会役員名簿!B7</f>
        <v>会計</v>
      </c>
      <c r="C7" s="51"/>
      <c r="D7" s="10"/>
      <c r="E7" s="4">
        <f>自治会役員名簿!E7</f>
        <v>0</v>
      </c>
      <c r="F7" s="6">
        <f>自治会役員名簿!F7</f>
        <v>0</v>
      </c>
    </row>
    <row r="8" spans="2:6" s="5" customFormat="1" ht="20.100000000000001" customHeight="1" x14ac:dyDescent="0.15">
      <c r="B8" s="50" t="str">
        <f>自治会役員名簿!B8</f>
        <v>顧問</v>
      </c>
      <c r="C8" s="51"/>
      <c r="D8" s="10"/>
      <c r="E8" s="4">
        <f>自治会役員名簿!E8</f>
        <v>0</v>
      </c>
      <c r="F8" s="6">
        <f>自治会役員名簿!F8</f>
        <v>0</v>
      </c>
    </row>
    <row r="9" spans="2:6" s="5" customFormat="1" ht="20.100000000000001" customHeight="1" x14ac:dyDescent="0.15">
      <c r="B9" s="50" t="str">
        <f>自治会役員名簿!B9</f>
        <v>会計監査</v>
      </c>
      <c r="C9" s="51"/>
      <c r="D9" s="10"/>
      <c r="E9" s="4">
        <f>自治会役員名簿!E9</f>
        <v>0</v>
      </c>
      <c r="F9" s="6">
        <f>自治会役員名簿!F9</f>
        <v>0</v>
      </c>
    </row>
    <row r="10" spans="2:6" s="5" customFormat="1" ht="20.100000000000001" customHeight="1" x14ac:dyDescent="0.15">
      <c r="B10" s="50" t="str">
        <f>自治会役員名簿!B10</f>
        <v>防災会長</v>
      </c>
      <c r="C10" s="51"/>
      <c r="D10" s="13"/>
      <c r="E10" s="4">
        <f>自治会役員名簿!E10</f>
        <v>0</v>
      </c>
      <c r="F10" s="34">
        <f>自治会役員名簿!F10</f>
        <v>0</v>
      </c>
    </row>
    <row r="11" spans="2:6" s="5" customFormat="1" ht="20.100000000000001" customHeight="1" x14ac:dyDescent="0.15">
      <c r="B11" s="50" t="str">
        <f>自治会役員名簿!B11</f>
        <v>書記</v>
      </c>
      <c r="C11" s="51"/>
      <c r="D11" s="13"/>
      <c r="E11" s="4">
        <f>自治会役員名簿!E11</f>
        <v>0</v>
      </c>
      <c r="F11" s="6">
        <f>自治会役員名簿!F11</f>
        <v>0</v>
      </c>
    </row>
    <row r="12" spans="2:6" s="5" customFormat="1" ht="20.100000000000001" customHeight="1" x14ac:dyDescent="0.15">
      <c r="B12" s="50" t="str">
        <f>自治会役員名簿!B12</f>
        <v>第１ブロック長</v>
      </c>
      <c r="C12" s="51"/>
      <c r="D12" s="10"/>
      <c r="E12" s="4">
        <f>自治会役員名簿!E12</f>
        <v>0</v>
      </c>
      <c r="F12" s="6">
        <f>自治会役員名簿!F12</f>
        <v>0</v>
      </c>
    </row>
    <row r="13" spans="2:6" s="5" customFormat="1" ht="20.100000000000001" customHeight="1" x14ac:dyDescent="0.15">
      <c r="B13" s="50" t="str">
        <f>自治会役員名簿!B13</f>
        <v>第２ブロック長</v>
      </c>
      <c r="C13" s="51"/>
      <c r="D13" s="10"/>
      <c r="E13" s="4">
        <f>自治会役員名簿!E13</f>
        <v>0</v>
      </c>
      <c r="F13" s="6">
        <f>自治会役員名簿!F13</f>
        <v>0</v>
      </c>
    </row>
    <row r="14" spans="2:6" s="5" customFormat="1" ht="20.100000000000001" customHeight="1" x14ac:dyDescent="0.15">
      <c r="B14" s="50" t="str">
        <f>自治会役員名簿!B14</f>
        <v>第３ブロック長</v>
      </c>
      <c r="C14" s="51"/>
      <c r="D14" s="10"/>
      <c r="E14" s="4">
        <f>自治会役員名簿!E14</f>
        <v>0</v>
      </c>
      <c r="F14" s="34">
        <f>自治会役員名簿!F14</f>
        <v>0</v>
      </c>
    </row>
    <row r="15" spans="2:6" s="5" customFormat="1" ht="20.100000000000001" customHeight="1" x14ac:dyDescent="0.15">
      <c r="B15" s="50" t="str">
        <f>自治会役員名簿!B15</f>
        <v>第４ブロック長</v>
      </c>
      <c r="C15" s="51"/>
      <c r="D15" s="10"/>
      <c r="E15" s="4">
        <f>自治会役員名簿!E15</f>
        <v>0</v>
      </c>
      <c r="F15" s="6">
        <f>自治会役員名簿!F15</f>
        <v>0</v>
      </c>
    </row>
    <row r="16" spans="2:6" s="5" customFormat="1" ht="20.100000000000001" customHeight="1" x14ac:dyDescent="0.15">
      <c r="B16" s="50" t="str">
        <f>自治会役員名簿!B16</f>
        <v>広報委員</v>
      </c>
      <c r="C16" s="51"/>
      <c r="D16" s="10"/>
      <c r="E16" s="4">
        <f>自治会役員名簿!E16</f>
        <v>0</v>
      </c>
      <c r="F16" s="6">
        <f>自治会役員名簿!F16</f>
        <v>0</v>
      </c>
    </row>
    <row r="17" spans="2:6" s="5" customFormat="1" ht="20.100000000000001" customHeight="1" x14ac:dyDescent="0.15">
      <c r="B17" s="50" t="str">
        <f>自治会役員名簿!B17</f>
        <v>社会教育委員</v>
      </c>
      <c r="C17" s="51"/>
      <c r="D17" s="15" t="s">
        <v>25</v>
      </c>
      <c r="E17" s="16">
        <f>自治会役員名簿!E17</f>
        <v>0</v>
      </c>
      <c r="F17" s="32">
        <f>自治会役員名簿!F17</f>
        <v>0</v>
      </c>
    </row>
    <row r="18" spans="2:6" s="5" customFormat="1" ht="20.100000000000001" customHeight="1" x14ac:dyDescent="0.15">
      <c r="B18" s="50"/>
      <c r="C18" s="51"/>
      <c r="D18" s="15" t="s">
        <v>21</v>
      </c>
      <c r="E18" s="16">
        <f>自治会役員名簿!E18</f>
        <v>0</v>
      </c>
      <c r="F18" s="32">
        <f>自治会役員名簿!F18</f>
        <v>0</v>
      </c>
    </row>
    <row r="19" spans="2:6" s="5" customFormat="1" ht="20.100000000000001" customHeight="1" x14ac:dyDescent="0.15">
      <c r="B19" s="50"/>
      <c r="C19" s="51"/>
      <c r="D19" s="15"/>
      <c r="E19" s="16">
        <f>自治会役員名簿!E19</f>
        <v>0</v>
      </c>
      <c r="F19" s="32">
        <f>自治会役員名簿!F19</f>
        <v>0</v>
      </c>
    </row>
    <row r="20" spans="2:6" s="5" customFormat="1" ht="20.100000000000001" customHeight="1" x14ac:dyDescent="0.15">
      <c r="B20" s="50"/>
      <c r="C20" s="51"/>
      <c r="D20" s="15"/>
      <c r="E20" s="16">
        <f>自治会役員名簿!E20</f>
        <v>0</v>
      </c>
      <c r="F20" s="32">
        <f>自治会役員名簿!F20</f>
        <v>0</v>
      </c>
    </row>
    <row r="21" spans="2:6" s="5" customFormat="1" ht="20.100000000000001" customHeight="1" x14ac:dyDescent="0.15">
      <c r="B21" s="50"/>
      <c r="C21" s="51"/>
      <c r="D21" s="15"/>
      <c r="E21" s="16">
        <f>自治会役員名簿!E21</f>
        <v>0</v>
      </c>
      <c r="F21" s="35">
        <f>自治会役員名簿!F21</f>
        <v>0</v>
      </c>
    </row>
    <row r="22" spans="2:6" s="5" customFormat="1" ht="20.100000000000001" customHeight="1" x14ac:dyDescent="0.15">
      <c r="B22" s="50" t="str">
        <f>自治会役員名簿!B22</f>
        <v>婦人部＆行事委員</v>
      </c>
      <c r="C22" s="51"/>
      <c r="D22" s="15" t="s">
        <v>22</v>
      </c>
      <c r="E22" s="16">
        <f>自治会役員名簿!E22</f>
        <v>0</v>
      </c>
      <c r="F22" s="32">
        <f>自治会役員名簿!F22</f>
        <v>0</v>
      </c>
    </row>
    <row r="23" spans="2:6" s="5" customFormat="1" ht="20.100000000000001" customHeight="1" x14ac:dyDescent="0.15">
      <c r="B23" s="50"/>
      <c r="C23" s="51"/>
      <c r="D23" s="15"/>
      <c r="E23" s="16">
        <f>自治会役員名簿!E23</f>
        <v>0</v>
      </c>
      <c r="F23" s="32">
        <f>自治会役員名簿!F23</f>
        <v>0</v>
      </c>
    </row>
    <row r="24" spans="2:6" s="5" customFormat="1" ht="20.100000000000001" customHeight="1" x14ac:dyDescent="0.15">
      <c r="B24" s="50"/>
      <c r="C24" s="51"/>
      <c r="D24" s="15"/>
      <c r="E24" s="16">
        <f>自治会役員名簿!E24</f>
        <v>0</v>
      </c>
      <c r="F24" s="32">
        <f>自治会役員名簿!F24</f>
        <v>0</v>
      </c>
    </row>
    <row r="25" spans="2:6" s="5" customFormat="1" ht="20.100000000000001" customHeight="1" x14ac:dyDescent="0.15">
      <c r="B25" s="50"/>
      <c r="C25" s="51"/>
      <c r="D25" s="15"/>
      <c r="E25" s="16">
        <f>自治会役員名簿!E25</f>
        <v>0</v>
      </c>
      <c r="F25" s="32">
        <f>自治会役員名簿!F25</f>
        <v>0</v>
      </c>
    </row>
    <row r="26" spans="2:6" s="5" customFormat="1" ht="20.100000000000001" customHeight="1" x14ac:dyDescent="0.15">
      <c r="B26" s="50"/>
      <c r="C26" s="51"/>
      <c r="D26" s="18"/>
      <c r="E26" s="16">
        <f>自治会役員名簿!E26</f>
        <v>0</v>
      </c>
      <c r="F26" s="32">
        <f>自治会役員名簿!F26</f>
        <v>0</v>
      </c>
    </row>
    <row r="27" spans="2:6" s="5" customFormat="1" ht="20.100000000000001" customHeight="1" x14ac:dyDescent="0.15">
      <c r="B27" s="50" t="str">
        <f>自治会役員名簿!B27</f>
        <v>清掃指導＆
集会場管理委員</v>
      </c>
      <c r="C27" s="51"/>
      <c r="D27" s="15" t="s">
        <v>22</v>
      </c>
      <c r="E27" s="16">
        <f>自治会役員名簿!E27</f>
        <v>0</v>
      </c>
      <c r="F27" s="32">
        <f>自治会役員名簿!F27</f>
        <v>0</v>
      </c>
    </row>
    <row r="28" spans="2:6" s="5" customFormat="1" ht="20.100000000000001" customHeight="1" x14ac:dyDescent="0.15">
      <c r="B28" s="50"/>
      <c r="C28" s="51"/>
      <c r="D28" s="15"/>
      <c r="E28" s="16">
        <f>自治会役員名簿!E28</f>
        <v>0</v>
      </c>
      <c r="F28" s="32">
        <f>自治会役員名簿!F28</f>
        <v>0</v>
      </c>
    </row>
    <row r="29" spans="2:6" s="5" customFormat="1" ht="20.100000000000001" customHeight="1" x14ac:dyDescent="0.15">
      <c r="B29" s="59" t="str">
        <f>自治会役員名簿!B29</f>
        <v>防犯委員</v>
      </c>
      <c r="C29" s="60"/>
      <c r="D29" s="15" t="s">
        <v>22</v>
      </c>
      <c r="E29" s="16">
        <f>自治会役員名簿!E29</f>
        <v>0</v>
      </c>
      <c r="F29" s="32">
        <f>自治会役員名簿!F29</f>
        <v>0</v>
      </c>
    </row>
    <row r="30" spans="2:6" s="5" customFormat="1" ht="20.100000000000001" customHeight="1" x14ac:dyDescent="0.15">
      <c r="B30" s="61"/>
      <c r="C30" s="62"/>
      <c r="D30" s="15"/>
      <c r="E30" s="16">
        <f>自治会役員名簿!E30</f>
        <v>0</v>
      </c>
      <c r="F30" s="32">
        <f>自治会役員名簿!F30</f>
        <v>0</v>
      </c>
    </row>
    <row r="31" spans="2:6" s="5" customFormat="1" ht="20.100000000000001" customHeight="1" x14ac:dyDescent="0.15">
      <c r="B31" s="61"/>
      <c r="C31" s="62"/>
      <c r="D31" s="15"/>
      <c r="E31" s="16">
        <f>自治会役員名簿!E31</f>
        <v>0</v>
      </c>
      <c r="F31" s="34">
        <f>自治会役員名簿!F31</f>
        <v>0</v>
      </c>
    </row>
    <row r="32" spans="2:6" s="5" customFormat="1" ht="20.100000000000001" customHeight="1" x14ac:dyDescent="0.15">
      <c r="B32" s="61"/>
      <c r="C32" s="62"/>
      <c r="D32" s="15"/>
      <c r="E32" s="16">
        <f>自治会役員名簿!E32</f>
        <v>0</v>
      </c>
      <c r="F32" s="32">
        <f>自治会役員名簿!F32</f>
        <v>0</v>
      </c>
    </row>
    <row r="33" spans="2:6" s="5" customFormat="1" ht="20.100000000000001" customHeight="1" x14ac:dyDescent="0.15">
      <c r="B33" s="61"/>
      <c r="C33" s="62"/>
      <c r="D33" s="18"/>
      <c r="E33" s="16">
        <f>自治会役員名簿!E33</f>
        <v>0</v>
      </c>
      <c r="F33" s="32">
        <f>自治会役員名簿!F33</f>
        <v>0</v>
      </c>
    </row>
    <row r="34" spans="2:6" s="5" customFormat="1" ht="20.100000000000001" customHeight="1" x14ac:dyDescent="0.15">
      <c r="B34" s="61"/>
      <c r="C34" s="62"/>
      <c r="D34" s="15"/>
      <c r="E34" s="16">
        <f>自治会役員名簿!E34</f>
        <v>0</v>
      </c>
      <c r="F34" s="32">
        <f>自治会役員名簿!F34</f>
        <v>0</v>
      </c>
    </row>
    <row r="35" spans="2:6" s="5" customFormat="1" ht="20.100000000000001" customHeight="1" x14ac:dyDescent="0.15">
      <c r="B35" s="61"/>
      <c r="C35" s="62"/>
      <c r="D35" s="15"/>
      <c r="E35" s="16">
        <f>自治会役員名簿!E35</f>
        <v>0</v>
      </c>
      <c r="F35" s="32">
        <f>自治会役員名簿!F35</f>
        <v>0</v>
      </c>
    </row>
    <row r="36" spans="2:6" s="5" customFormat="1" ht="20.100000000000001" customHeight="1" x14ac:dyDescent="0.15">
      <c r="B36" s="61"/>
      <c r="C36" s="62"/>
      <c r="D36" s="15"/>
      <c r="E36" s="16">
        <f>自治会役員名簿!E36</f>
        <v>0</v>
      </c>
      <c r="F36" s="32">
        <f>自治会役員名簿!F36</f>
        <v>0</v>
      </c>
    </row>
    <row r="37" spans="2:6" s="5" customFormat="1" ht="20.100000000000001" customHeight="1" x14ac:dyDescent="0.15">
      <c r="B37" s="61"/>
      <c r="C37" s="62"/>
      <c r="D37" s="15"/>
      <c r="E37" s="16">
        <f>自治会役員名簿!E37</f>
        <v>0</v>
      </c>
      <c r="F37" s="32">
        <f>自治会役員名簿!F37</f>
        <v>0</v>
      </c>
    </row>
    <row r="38" spans="2:6" s="5" customFormat="1" ht="20.100000000000001" customHeight="1" x14ac:dyDescent="0.15">
      <c r="B38" s="61"/>
      <c r="C38" s="62"/>
      <c r="D38" s="15"/>
      <c r="E38" s="16">
        <f>自治会役員名簿!E38</f>
        <v>0</v>
      </c>
      <c r="F38" s="32">
        <f>自治会役員名簿!F38</f>
        <v>0</v>
      </c>
    </row>
    <row r="39" spans="2:6" s="5" customFormat="1" ht="20.100000000000001" customHeight="1" x14ac:dyDescent="0.15">
      <c r="B39" s="63"/>
      <c r="C39" s="64"/>
      <c r="D39" s="21"/>
      <c r="E39" s="22">
        <f>自治会役員名簿!E39</f>
        <v>0</v>
      </c>
      <c r="F39" s="37">
        <f>自治会役員名簿!F39</f>
        <v>0</v>
      </c>
    </row>
    <row r="40" spans="2:6" s="5" customFormat="1" ht="18.75" customHeight="1" x14ac:dyDescent="0.15">
      <c r="B40" s="45" t="str">
        <f>自治会役員名簿!B40</f>
        <v>令和○年度○○自治会役員名簿【2】</v>
      </c>
      <c r="C40" s="45"/>
      <c r="D40" s="45"/>
      <c r="E40" s="45"/>
      <c r="F40" s="45"/>
    </row>
    <row r="41" spans="2:6" s="5" customFormat="1" ht="18.75" customHeight="1" x14ac:dyDescent="0.15">
      <c r="B41" s="56" t="s">
        <v>26</v>
      </c>
      <c r="C41" s="57"/>
      <c r="D41" s="57"/>
      <c r="E41" s="57"/>
      <c r="F41" s="58"/>
    </row>
    <row r="42" spans="2:6" s="5" customFormat="1" ht="20.100000000000001" customHeight="1" x14ac:dyDescent="0.15">
      <c r="B42" s="46" t="s">
        <v>23</v>
      </c>
      <c r="C42" s="47"/>
      <c r="D42" s="47" t="s">
        <v>24</v>
      </c>
      <c r="E42" s="47"/>
      <c r="F42" s="9" t="s">
        <v>0</v>
      </c>
    </row>
    <row r="43" spans="2:6" s="5" customFormat="1" ht="20.100000000000001" customHeight="1" x14ac:dyDescent="0.15">
      <c r="B43" s="59" t="str">
        <f>自治会役員名簿!B43</f>
        <v>交通安全委員</v>
      </c>
      <c r="C43" s="60"/>
      <c r="D43" s="15" t="s">
        <v>22</v>
      </c>
      <c r="E43" s="16">
        <f>自治会役員名簿!E43</f>
        <v>0</v>
      </c>
      <c r="F43" s="32">
        <f>自治会役員名簿!F43</f>
        <v>0</v>
      </c>
    </row>
    <row r="44" spans="2:6" s="5" customFormat="1" ht="20.100000000000001" customHeight="1" x14ac:dyDescent="0.15">
      <c r="B44" s="61"/>
      <c r="C44" s="62"/>
      <c r="D44" s="15"/>
      <c r="E44" s="16">
        <f>自治会役員名簿!E44</f>
        <v>0</v>
      </c>
      <c r="F44" s="32">
        <f>自治会役員名簿!F44</f>
        <v>0</v>
      </c>
    </row>
    <row r="45" spans="2:6" s="5" customFormat="1" ht="20.100000000000001" customHeight="1" x14ac:dyDescent="0.15">
      <c r="B45" s="61"/>
      <c r="C45" s="62"/>
      <c r="D45" s="15"/>
      <c r="E45" s="16">
        <f>自治会役員名簿!E45</f>
        <v>0</v>
      </c>
      <c r="F45" s="32">
        <f>自治会役員名簿!F45</f>
        <v>0</v>
      </c>
    </row>
    <row r="46" spans="2:6" s="5" customFormat="1" ht="20.100000000000001" customHeight="1" x14ac:dyDescent="0.15">
      <c r="B46" s="61"/>
      <c r="C46" s="62"/>
      <c r="D46" s="15"/>
      <c r="E46" s="16">
        <f>自治会役員名簿!E46</f>
        <v>0</v>
      </c>
      <c r="F46" s="32">
        <f>自治会役員名簿!F46</f>
        <v>0</v>
      </c>
    </row>
    <row r="47" spans="2:6" s="5" customFormat="1" ht="20.100000000000001" customHeight="1" x14ac:dyDescent="0.15">
      <c r="B47" s="61"/>
      <c r="C47" s="62"/>
      <c r="D47" s="15"/>
      <c r="E47" s="16">
        <f>自治会役員名簿!E47</f>
        <v>0</v>
      </c>
      <c r="F47" s="32">
        <f>自治会役員名簿!F47</f>
        <v>0</v>
      </c>
    </row>
    <row r="48" spans="2:6" s="5" customFormat="1" ht="20.100000000000001" customHeight="1" x14ac:dyDescent="0.15">
      <c r="B48" s="61"/>
      <c r="C48" s="62"/>
      <c r="D48" s="15"/>
      <c r="E48" s="16">
        <f>自治会役員名簿!E48</f>
        <v>0</v>
      </c>
      <c r="F48" s="32">
        <f>自治会役員名簿!F48</f>
        <v>0</v>
      </c>
    </row>
    <row r="49" spans="2:6" s="5" customFormat="1" ht="20.100000000000001" customHeight="1" x14ac:dyDescent="0.15">
      <c r="B49" s="61"/>
      <c r="C49" s="62"/>
      <c r="D49" s="15"/>
      <c r="E49" s="16">
        <f>自治会役員名簿!E49</f>
        <v>0</v>
      </c>
      <c r="F49" s="32">
        <f>自治会役員名簿!F49</f>
        <v>0</v>
      </c>
    </row>
    <row r="50" spans="2:6" s="5" customFormat="1" ht="20.100000000000001" customHeight="1" x14ac:dyDescent="0.15">
      <c r="B50" s="61"/>
      <c r="C50" s="62"/>
      <c r="D50" s="15"/>
      <c r="E50" s="16">
        <f>自治会役員名簿!E50</f>
        <v>0</v>
      </c>
      <c r="F50" s="32">
        <f>自治会役員名簿!F50</f>
        <v>0</v>
      </c>
    </row>
    <row r="51" spans="2:6" s="5" customFormat="1" ht="20.100000000000001" customHeight="1" x14ac:dyDescent="0.15">
      <c r="B51" s="61"/>
      <c r="C51" s="62"/>
      <c r="D51" s="15"/>
      <c r="E51" s="16">
        <f>自治会役員名簿!E51</f>
        <v>0</v>
      </c>
      <c r="F51" s="32">
        <f>自治会役員名簿!F51</f>
        <v>0</v>
      </c>
    </row>
    <row r="52" spans="2:6" s="5" customFormat="1" ht="20.100000000000001" customHeight="1" x14ac:dyDescent="0.15">
      <c r="B52" s="65"/>
      <c r="C52" s="66"/>
      <c r="D52" s="15"/>
      <c r="E52" s="16">
        <f>自治会役員名簿!E52</f>
        <v>0</v>
      </c>
      <c r="F52" s="32">
        <f>自治会役員名簿!F52</f>
        <v>0</v>
      </c>
    </row>
    <row r="53" spans="2:6" s="5" customFormat="1" ht="20.100000000000001" customHeight="1" x14ac:dyDescent="0.15">
      <c r="B53" s="59" t="str">
        <f>自治会役員名簿!B53</f>
        <v>デジタル化委員</v>
      </c>
      <c r="C53" s="60"/>
      <c r="D53" s="15"/>
      <c r="E53" s="16">
        <f>自治会役員名簿!E53</f>
        <v>0</v>
      </c>
      <c r="F53" s="32">
        <f>自治会役員名簿!F53</f>
        <v>0</v>
      </c>
    </row>
    <row r="54" spans="2:6" s="5" customFormat="1" ht="20.100000000000001" customHeight="1" x14ac:dyDescent="0.15">
      <c r="B54" s="65"/>
      <c r="C54" s="66"/>
      <c r="D54" s="15"/>
      <c r="E54" s="16">
        <f>自治会役員名簿!E54</f>
        <v>0</v>
      </c>
      <c r="F54" s="32">
        <f>自治会役員名簿!F54</f>
        <v>0</v>
      </c>
    </row>
    <row r="55" spans="2:6" s="5" customFormat="1" ht="20.100000000000001" customHeight="1" x14ac:dyDescent="0.15">
      <c r="B55" s="50" t="str">
        <f>自治会役員名簿!B55</f>
        <v>氏子総代</v>
      </c>
      <c r="C55" s="51"/>
      <c r="D55" s="11"/>
      <c r="E55" s="4">
        <f>自治会役員名簿!E55</f>
        <v>0</v>
      </c>
      <c r="F55" s="6">
        <f>自治会役員名簿!F55</f>
        <v>0</v>
      </c>
    </row>
    <row r="56" spans="2:6" s="5" customFormat="1" ht="20.100000000000001" customHeight="1" x14ac:dyDescent="0.15">
      <c r="B56" s="50" t="str">
        <f>自治会役員名簿!B56</f>
        <v>神事係</v>
      </c>
      <c r="C56" s="51"/>
      <c r="D56" s="11" t="s">
        <v>22</v>
      </c>
      <c r="E56" s="4">
        <f>自治会役員名簿!E56</f>
        <v>0</v>
      </c>
      <c r="F56" s="6">
        <f>自治会役員名簿!F56</f>
        <v>0</v>
      </c>
    </row>
    <row r="57" spans="2:6" s="5" customFormat="1" ht="20.100000000000001" customHeight="1" x14ac:dyDescent="0.15">
      <c r="B57" s="50"/>
      <c r="C57" s="51"/>
      <c r="D57" s="11"/>
      <c r="E57" s="4">
        <f>自治会役員名簿!E57</f>
        <v>0</v>
      </c>
      <c r="F57" s="6">
        <f>自治会役員名簿!F57</f>
        <v>0</v>
      </c>
    </row>
    <row r="58" spans="2:6" s="5" customFormat="1" ht="20.100000000000001" customHeight="1" x14ac:dyDescent="0.15">
      <c r="B58" s="50"/>
      <c r="C58" s="51"/>
      <c r="D58" s="11"/>
      <c r="E58" s="4">
        <f>自治会役員名簿!E58</f>
        <v>0</v>
      </c>
      <c r="F58" s="6">
        <f>自治会役員名簿!F58</f>
        <v>0</v>
      </c>
    </row>
    <row r="59" spans="2:6" s="5" customFormat="1" ht="20.100000000000001" customHeight="1" x14ac:dyDescent="0.15">
      <c r="B59" s="50" t="str">
        <f>自治会役員名簿!B59</f>
        <v>民生児童委員</v>
      </c>
      <c r="C59" s="51"/>
      <c r="D59" s="11"/>
      <c r="E59" s="4">
        <f>自治会役員名簿!E59</f>
        <v>0</v>
      </c>
      <c r="F59" s="6">
        <f>自治会役員名簿!F59</f>
        <v>0</v>
      </c>
    </row>
    <row r="60" spans="2:6" s="5" customFormat="1" ht="20.100000000000001" customHeight="1" x14ac:dyDescent="0.15">
      <c r="B60" s="50"/>
      <c r="C60" s="51"/>
      <c r="D60" s="11"/>
      <c r="E60" s="4">
        <f>自治会役員名簿!E60</f>
        <v>0</v>
      </c>
      <c r="F60" s="6">
        <f>自治会役員名簿!F60</f>
        <v>0</v>
      </c>
    </row>
    <row r="61" spans="2:6" s="5" customFormat="1" ht="20.100000000000001" customHeight="1" x14ac:dyDescent="0.15">
      <c r="B61" s="50" t="str">
        <f>自治会役員名簿!B61</f>
        <v>更生保護女性会</v>
      </c>
      <c r="C61" s="51"/>
      <c r="D61" s="11"/>
      <c r="E61" s="4">
        <f>自治会役員名簿!E61</f>
        <v>0</v>
      </c>
      <c r="F61" s="6">
        <f>自治会役員名簿!F61</f>
        <v>0</v>
      </c>
    </row>
    <row r="62" spans="2:6" s="5" customFormat="1" ht="20.100000000000001" customHeight="1" x14ac:dyDescent="0.15">
      <c r="B62" s="50"/>
      <c r="C62" s="51"/>
      <c r="D62" s="11"/>
      <c r="E62" s="4">
        <f>自治会役員名簿!E62</f>
        <v>0</v>
      </c>
      <c r="F62" s="6">
        <f>自治会役員名簿!F62</f>
        <v>0</v>
      </c>
    </row>
    <row r="63" spans="2:6" s="5" customFormat="1" ht="20.100000000000001" customHeight="1" x14ac:dyDescent="0.15">
      <c r="B63" s="52" t="str">
        <f>自治会役員名簿!B63</f>
        <v>街路灯管理委員会</v>
      </c>
      <c r="C63" s="53"/>
      <c r="D63" s="24"/>
      <c r="E63" s="20">
        <f>自治会役員名簿!E63</f>
        <v>0</v>
      </c>
      <c r="F63" s="38">
        <f>自治会役員名簿!F63</f>
        <v>0</v>
      </c>
    </row>
    <row r="64" spans="2:6" s="5" customFormat="1" ht="21.75" customHeight="1" x14ac:dyDescent="0.15">
      <c r="B64" s="26"/>
    </row>
    <row r="65" spans="2:6" s="5" customFormat="1" ht="21.75" customHeight="1" x14ac:dyDescent="0.15">
      <c r="B65" s="45" t="str">
        <f>自治会役員名簿!B65</f>
        <v>令和○年度各種団体役員</v>
      </c>
      <c r="C65" s="45"/>
      <c r="D65" s="45"/>
      <c r="E65" s="45"/>
      <c r="F65" s="45"/>
    </row>
    <row r="66" spans="2:6" s="5" customFormat="1" ht="20.100000000000001" customHeight="1" x14ac:dyDescent="0.15">
      <c r="B66" s="46" t="s">
        <v>23</v>
      </c>
      <c r="C66" s="47"/>
      <c r="D66" s="47" t="s">
        <v>24</v>
      </c>
      <c r="E66" s="47"/>
      <c r="F66" s="9" t="s">
        <v>0</v>
      </c>
    </row>
    <row r="67" spans="2:6" s="5" customFormat="1" ht="20.100000000000001" customHeight="1" x14ac:dyDescent="0.15">
      <c r="B67" s="50" t="str">
        <f>自治会役員名簿!B67</f>
        <v>バス運営協議会会長</v>
      </c>
      <c r="C67" s="51"/>
      <c r="D67" s="10"/>
      <c r="E67" s="4">
        <f>自治会役員名簿!E67</f>
        <v>0</v>
      </c>
      <c r="F67" s="6">
        <f>自治会役員名簿!F67</f>
        <v>0</v>
      </c>
    </row>
    <row r="68" spans="2:6" s="5" customFormat="1" ht="20.100000000000001" customHeight="1" x14ac:dyDescent="0.15">
      <c r="B68" s="50" t="str">
        <f>自治会役員名簿!B68</f>
        <v>シルバークラブ会長</v>
      </c>
      <c r="C68" s="51"/>
      <c r="D68" s="10"/>
      <c r="E68" s="4">
        <f>自治会役員名簿!E68</f>
        <v>0</v>
      </c>
      <c r="F68" s="6">
        <f>自治会役員名簿!F68</f>
        <v>0</v>
      </c>
    </row>
    <row r="69" spans="2:6" s="5" customFormat="1" ht="20.100000000000001" customHeight="1" x14ac:dyDescent="0.15">
      <c r="B69" s="50" t="str">
        <f>自治会役員名簿!B69</f>
        <v>まちづくりの会会長</v>
      </c>
      <c r="C69" s="51"/>
      <c r="D69" s="10"/>
      <c r="E69" s="4">
        <f>自治会役員名簿!E69</f>
        <v>0</v>
      </c>
      <c r="F69" s="36">
        <f>自治会役員名簿!F69</f>
        <v>0</v>
      </c>
    </row>
    <row r="70" spans="2:6" s="5" customFormat="1" ht="20.100000000000001" customHeight="1" x14ac:dyDescent="0.15">
      <c r="B70" s="50" t="str">
        <f>自治会役員名簿!B70</f>
        <v>みこし会会長</v>
      </c>
      <c r="C70" s="51"/>
      <c r="D70" s="10"/>
      <c r="E70" s="4">
        <f>自治会役員名簿!E70</f>
        <v>0</v>
      </c>
      <c r="F70" s="34">
        <f>自治会役員名簿!F70</f>
        <v>0</v>
      </c>
    </row>
    <row r="71" spans="2:6" s="5" customFormat="1" ht="20.100000000000001" customHeight="1" x14ac:dyDescent="0.15">
      <c r="B71" s="52" t="str">
        <f>自治会役員名簿!B71</f>
        <v>子ども会会長</v>
      </c>
      <c r="C71" s="53"/>
      <c r="D71" s="30"/>
      <c r="E71" s="20">
        <f>自治会役員名簿!E71</f>
        <v>0</v>
      </c>
      <c r="F71" s="33">
        <f>自治会役員名簿!F71</f>
        <v>0</v>
      </c>
    </row>
    <row r="72" spans="2:6" ht="18.75" x14ac:dyDescent="0.15">
      <c r="B72" s="2"/>
      <c r="C72" s="3"/>
      <c r="D72" s="3"/>
      <c r="E72" s="3"/>
      <c r="F72" s="3"/>
    </row>
    <row r="73" spans="2:6" s="5" customFormat="1" ht="21.75" customHeight="1" x14ac:dyDescent="0.15">
      <c r="B73" s="45" t="str">
        <f>自治会役員名簿!B73</f>
        <v>令和○年度○○小学校PTA地区委員</v>
      </c>
      <c r="C73" s="45"/>
      <c r="D73" s="45"/>
      <c r="E73" s="45"/>
      <c r="F73" s="45"/>
    </row>
    <row r="74" spans="2:6" s="5" customFormat="1" ht="20.100000000000001" customHeight="1" x14ac:dyDescent="0.15">
      <c r="B74" s="46" t="s">
        <v>23</v>
      </c>
      <c r="C74" s="47"/>
      <c r="D74" s="47" t="s">
        <v>24</v>
      </c>
      <c r="E74" s="47"/>
      <c r="F74" s="9" t="s">
        <v>0</v>
      </c>
    </row>
    <row r="75" spans="2:6" s="5" customFormat="1" ht="20.100000000000001" customHeight="1" x14ac:dyDescent="0.15">
      <c r="B75" s="59" t="str">
        <f>自治会役員名簿!B75</f>
        <v>地区委員</v>
      </c>
      <c r="C75" s="60"/>
      <c r="D75" s="10"/>
      <c r="E75" s="4">
        <f>自治会役員名簿!E75</f>
        <v>0</v>
      </c>
      <c r="F75" s="6">
        <f>自治会役員名簿!F75</f>
        <v>0</v>
      </c>
    </row>
    <row r="76" spans="2:6" s="5" customFormat="1" ht="20.100000000000001" customHeight="1" x14ac:dyDescent="0.15">
      <c r="B76" s="61"/>
      <c r="C76" s="62"/>
      <c r="D76" s="10"/>
      <c r="E76" s="4">
        <f>自治会役員名簿!E76</f>
        <v>0</v>
      </c>
      <c r="F76" s="6">
        <f>自治会役員名簿!F76</f>
        <v>0</v>
      </c>
    </row>
    <row r="77" spans="2:6" s="5" customFormat="1" ht="20.100000000000001" customHeight="1" x14ac:dyDescent="0.15">
      <c r="B77" s="61"/>
      <c r="C77" s="62"/>
      <c r="D77" s="10"/>
      <c r="E77" s="28">
        <f>自治会役員名簿!E77</f>
        <v>0</v>
      </c>
      <c r="F77" s="34">
        <f>自治会役員名簿!F77</f>
        <v>0</v>
      </c>
    </row>
    <row r="78" spans="2:6" s="5" customFormat="1" ht="20.100000000000001" customHeight="1" x14ac:dyDescent="0.15">
      <c r="B78" s="63"/>
      <c r="C78" s="64"/>
      <c r="D78" s="30"/>
      <c r="E78" s="20">
        <f>自治会役員名簿!E78</f>
        <v>0</v>
      </c>
      <c r="F78" s="33">
        <f>自治会役員名簿!F78</f>
        <v>0</v>
      </c>
    </row>
  </sheetData>
  <sheetProtection sheet="1" objects="1" scenarios="1"/>
  <mergeCells count="44">
    <mergeCell ref="B5:C5"/>
    <mergeCell ref="B1:F1"/>
    <mergeCell ref="B2:F2"/>
    <mergeCell ref="B3:C3"/>
    <mergeCell ref="D3:E3"/>
    <mergeCell ref="B4:C4"/>
    <mergeCell ref="B17:C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56:C58"/>
    <mergeCell ref="B22:C26"/>
    <mergeCell ref="B27:C28"/>
    <mergeCell ref="B40:F40"/>
    <mergeCell ref="B41:F41"/>
    <mergeCell ref="B42:C42"/>
    <mergeCell ref="D42:E42"/>
    <mergeCell ref="B55:C55"/>
    <mergeCell ref="B43:C52"/>
    <mergeCell ref="B29:C39"/>
    <mergeCell ref="B53:C54"/>
    <mergeCell ref="B59:C60"/>
    <mergeCell ref="B61:C62"/>
    <mergeCell ref="B63:C63"/>
    <mergeCell ref="B65:F65"/>
    <mergeCell ref="B66:C66"/>
    <mergeCell ref="D66:E66"/>
    <mergeCell ref="B75:C78"/>
    <mergeCell ref="B73:F73"/>
    <mergeCell ref="B74:C74"/>
    <mergeCell ref="D74:E74"/>
    <mergeCell ref="B67:C67"/>
    <mergeCell ref="B68:C68"/>
    <mergeCell ref="B69:C69"/>
    <mergeCell ref="B70:C70"/>
    <mergeCell ref="B71:C71"/>
  </mergeCells>
  <phoneticPr fontId="1"/>
  <pageMargins left="0.43307086614173229" right="0.23622047244094491" top="0.35433070866141736" bottom="0.35433070866141736" header="0.31496062992125984" footer="0.31496062992125984"/>
  <pageSetup paperSize="9" scale="110" orientation="portrait" horizontalDpi="4294967293" verticalDpi="120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自治会役員名簿</vt:lpstr>
      <vt:lpstr>回覧用自治会役員名簿 (TEL無し)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rumi</dc:creator>
  <cp:lastModifiedBy>Katsuyuki Susaki</cp:lastModifiedBy>
  <cp:lastPrinted>2024-02-23T06:31:55Z</cp:lastPrinted>
  <dcterms:created xsi:type="dcterms:W3CDTF">2020-01-05T23:52:37Z</dcterms:created>
  <dcterms:modified xsi:type="dcterms:W3CDTF">2024-02-23T06:32:04Z</dcterms:modified>
</cp:coreProperties>
</file>